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zar\Desktop\agridata\Kairouen\"/>
    </mc:Choice>
  </mc:AlternateContent>
  <bookViews>
    <workbookView xWindow="0" yWindow="0" windowWidth="19200" windowHeight="1119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</calcChain>
</file>

<file path=xl/sharedStrings.xml><?xml version="1.0" encoding="utf-8"?>
<sst xmlns="http://schemas.openxmlformats.org/spreadsheetml/2006/main" count="15" uniqueCount="15">
  <si>
    <t>المعتمديـة</t>
  </si>
  <si>
    <t>القيروان الشمالية</t>
  </si>
  <si>
    <t>القيروان الجنوبية</t>
  </si>
  <si>
    <t>السبيخة</t>
  </si>
  <si>
    <t>الوسلاتية</t>
  </si>
  <si>
    <t>الشبيكة</t>
  </si>
  <si>
    <t>حفوز</t>
  </si>
  <si>
    <t>العلا</t>
  </si>
  <si>
    <t xml:space="preserve">حاجب العيون </t>
  </si>
  <si>
    <t>عين جلولة</t>
  </si>
  <si>
    <t>نصرالله</t>
  </si>
  <si>
    <t>منزل المهيري</t>
  </si>
  <si>
    <t>بوحجلة</t>
  </si>
  <si>
    <t>الشراردة</t>
  </si>
  <si>
    <t>المجمــوع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</si>
</sst>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akkal Majalla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G22" sqref="G22"/>
    </sheetView>
  </sheetViews>
  <sheetFormatPr baseColWidth="10" defaultRowHeight="15" x14ac:dyDescent="0.25"/>
  <cols>
    <col min="1" max="1" width="13.85546875" customWidth="1"/>
  </cols>
  <sheetData>
    <row r="1" spans="1:8" ht="21.75" x14ac:dyDescent="0.25">
      <c r="A1" s="1" t="s">
        <v>0</v>
      </c>
      <c r="B1" s="3">
        <v>2013</v>
      </c>
      <c r="C1" s="3">
        <v>2014</v>
      </c>
      <c r="D1" s="3">
        <v>2015</v>
      </c>
      <c r="E1" s="3">
        <v>2016</v>
      </c>
      <c r="F1" s="3">
        <v>2017</v>
      </c>
      <c r="G1" s="4">
        <v>2018</v>
      </c>
      <c r="H1" s="4">
        <v>2019</v>
      </c>
    </row>
    <row r="2" spans="1:8" x14ac:dyDescent="0.25">
      <c r="A2" s="1" t="s">
        <v>1</v>
      </c>
      <c r="B2" s="5">
        <v>640</v>
      </c>
      <c r="C2" s="5">
        <v>734</v>
      </c>
      <c r="D2" s="5">
        <v>871</v>
      </c>
      <c r="E2" s="5">
        <v>695</v>
      </c>
      <c r="F2" s="5">
        <v>595</v>
      </c>
      <c r="G2" s="5">
        <v>394</v>
      </c>
      <c r="H2" s="2">
        <v>530</v>
      </c>
    </row>
    <row r="3" spans="1:8" x14ac:dyDescent="0.25">
      <c r="A3" s="1" t="s">
        <v>2</v>
      </c>
      <c r="B3" s="5">
        <v>480</v>
      </c>
      <c r="C3" s="5">
        <v>332</v>
      </c>
      <c r="D3" s="5">
        <v>366</v>
      </c>
      <c r="E3" s="5">
        <v>480</v>
      </c>
      <c r="F3" s="5">
        <v>466</v>
      </c>
      <c r="G3" s="5">
        <v>433</v>
      </c>
      <c r="H3" s="2">
        <v>345</v>
      </c>
    </row>
    <row r="4" spans="1:8" x14ac:dyDescent="0.25">
      <c r="A4" s="1" t="s">
        <v>3</v>
      </c>
      <c r="B4" s="5">
        <v>1580</v>
      </c>
      <c r="C4" s="5">
        <v>2285</v>
      </c>
      <c r="D4" s="5">
        <v>2478</v>
      </c>
      <c r="E4" s="5">
        <v>2106</v>
      </c>
      <c r="F4" s="5">
        <v>2176</v>
      </c>
      <c r="G4" s="5">
        <v>1516</v>
      </c>
      <c r="H4" s="2">
        <v>1940</v>
      </c>
    </row>
    <row r="5" spans="1:8" x14ac:dyDescent="0.25">
      <c r="A5" s="1" t="s">
        <v>4</v>
      </c>
      <c r="B5" s="5">
        <v>605</v>
      </c>
      <c r="C5" s="5">
        <v>62</v>
      </c>
      <c r="D5" s="5">
        <v>575</v>
      </c>
      <c r="E5" s="5">
        <v>520</v>
      </c>
      <c r="F5" s="5">
        <v>490</v>
      </c>
      <c r="G5" s="5">
        <v>596</v>
      </c>
      <c r="H5" s="2">
        <v>707</v>
      </c>
    </row>
    <row r="6" spans="1:8" x14ac:dyDescent="0.25">
      <c r="A6" s="1" t="s">
        <v>5</v>
      </c>
      <c r="B6" s="5">
        <v>1100</v>
      </c>
      <c r="C6" s="5">
        <v>605</v>
      </c>
      <c r="D6" s="5">
        <v>525</v>
      </c>
      <c r="E6" s="5">
        <v>595</v>
      </c>
      <c r="F6" s="5">
        <v>585</v>
      </c>
      <c r="G6" s="5">
        <v>585</v>
      </c>
      <c r="H6" s="2">
        <v>259</v>
      </c>
    </row>
    <row r="7" spans="1:8" x14ac:dyDescent="0.25">
      <c r="A7" s="1" t="s">
        <v>6</v>
      </c>
      <c r="B7" s="5">
        <v>280</v>
      </c>
      <c r="C7" s="5"/>
      <c r="D7" s="5">
        <v>227</v>
      </c>
      <c r="E7" s="5">
        <v>197</v>
      </c>
      <c r="F7" s="5">
        <v>64</v>
      </c>
      <c r="G7" s="5">
        <v>0</v>
      </c>
      <c r="H7" s="2">
        <v>5</v>
      </c>
    </row>
    <row r="8" spans="1:8" x14ac:dyDescent="0.25">
      <c r="A8" s="1" t="s">
        <v>7</v>
      </c>
      <c r="B8" s="5">
        <v>50</v>
      </c>
      <c r="C8" s="5">
        <v>20</v>
      </c>
      <c r="D8" s="5">
        <v>31</v>
      </c>
      <c r="E8" s="5">
        <v>50</v>
      </c>
      <c r="F8" s="5">
        <v>8</v>
      </c>
      <c r="G8" s="5">
        <v>17</v>
      </c>
      <c r="H8" s="2">
        <v>18</v>
      </c>
    </row>
    <row r="9" spans="1:8" x14ac:dyDescent="0.25">
      <c r="A9" s="1" t="s">
        <v>8</v>
      </c>
      <c r="B9" s="5">
        <v>315</v>
      </c>
      <c r="C9" s="5">
        <v>335</v>
      </c>
      <c r="D9" s="5">
        <v>273</v>
      </c>
      <c r="E9" s="5">
        <v>361</v>
      </c>
      <c r="F9" s="5">
        <v>338</v>
      </c>
      <c r="G9" s="5">
        <v>265</v>
      </c>
      <c r="H9" s="2">
        <v>249</v>
      </c>
    </row>
    <row r="10" spans="1:8" x14ac:dyDescent="0.25">
      <c r="A10" s="1" t="s">
        <v>9</v>
      </c>
      <c r="B10" s="5"/>
      <c r="C10" s="5"/>
      <c r="D10" s="5"/>
      <c r="E10" s="5"/>
      <c r="F10" s="5"/>
      <c r="G10" s="5"/>
      <c r="H10" s="2"/>
    </row>
    <row r="11" spans="1:8" x14ac:dyDescent="0.25">
      <c r="A11" s="1" t="s">
        <v>10</v>
      </c>
      <c r="B11" s="5">
        <v>1354</v>
      </c>
      <c r="C11" s="5">
        <v>1355</v>
      </c>
      <c r="D11" s="5">
        <v>1185</v>
      </c>
      <c r="E11" s="5">
        <v>1222</v>
      </c>
      <c r="F11" s="5">
        <v>395</v>
      </c>
      <c r="G11" s="5">
        <v>358</v>
      </c>
      <c r="H11" s="2">
        <v>312</v>
      </c>
    </row>
    <row r="12" spans="1:8" x14ac:dyDescent="0.25">
      <c r="A12" s="1" t="s">
        <v>11</v>
      </c>
      <c r="B12" s="5"/>
      <c r="C12" s="5"/>
      <c r="D12" s="5"/>
      <c r="E12" s="5"/>
      <c r="F12" s="5"/>
      <c r="G12" s="5"/>
      <c r="H12" s="2">
        <v>204</v>
      </c>
    </row>
    <row r="13" spans="1:8" x14ac:dyDescent="0.25">
      <c r="A13" s="1" t="s">
        <v>12</v>
      </c>
      <c r="B13" s="5">
        <v>912</v>
      </c>
      <c r="C13" s="5">
        <v>1087</v>
      </c>
      <c r="D13" s="5">
        <v>1023</v>
      </c>
      <c r="E13" s="5">
        <v>725</v>
      </c>
      <c r="F13" s="5">
        <v>691</v>
      </c>
      <c r="G13" s="5">
        <v>695</v>
      </c>
      <c r="H13" s="2">
        <v>670</v>
      </c>
    </row>
    <row r="14" spans="1:8" x14ac:dyDescent="0.25">
      <c r="A14" s="1" t="s">
        <v>13</v>
      </c>
      <c r="B14" s="5">
        <v>230</v>
      </c>
      <c r="C14" s="5">
        <v>110</v>
      </c>
      <c r="D14" s="5">
        <v>110</v>
      </c>
      <c r="E14" s="5">
        <v>156</v>
      </c>
      <c r="F14" s="5">
        <v>247</v>
      </c>
      <c r="G14" s="5">
        <v>75</v>
      </c>
      <c r="H14" s="2">
        <v>495</v>
      </c>
    </row>
    <row r="15" spans="1:8" ht="15.75" x14ac:dyDescent="0.25">
      <c r="A15" s="1" t="s">
        <v>14</v>
      </c>
      <c r="B15" s="6">
        <v>7546</v>
      </c>
      <c r="C15" s="6">
        <v>6925</v>
      </c>
      <c r="D15" s="6">
        <v>7664</v>
      </c>
      <c r="E15" s="6">
        <v>7107</v>
      </c>
      <c r="F15" s="6">
        <f>SUM(F2:F14)</f>
        <v>6055</v>
      </c>
      <c r="G15" s="6">
        <f>SUM(G2:G14)</f>
        <v>4934</v>
      </c>
      <c r="H15" s="6">
        <f>SUM(H2:H14)</f>
        <v>5734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Nizar</cp:lastModifiedBy>
  <dcterms:created xsi:type="dcterms:W3CDTF">2022-06-17T13:15:45Z</dcterms:created>
  <dcterms:modified xsi:type="dcterms:W3CDTF">2022-06-22T13:27:09Z</dcterms:modified>
</cp:coreProperties>
</file>